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04CF293D-8799-4127-9B9E-3F78FC654A2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<sst xmlns="http://schemas.openxmlformats.org/spreadsheetml/2006/main" count="28" uniqueCount="27">
  <si>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</si>
  <si>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</si>
  <si>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</si>
  <si>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</si>
  <si>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</si>
  <si>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</si>
  <si>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</si>
  <si>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</si>
  <si>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</si>
  <si>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</si>
  <si>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</si>
  <si>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</si>
  <si>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</si>
  <si>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</si>
  <si>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</si>
  <si>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</si>
  <si>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</si>
  <si>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</si>
  <si>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CASAS GRANDES</t>
  </si>
  <si>
    <t>Del 01 de enero al 31 de diciembre de 2023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</si>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</sst>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G33" sqref="G33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6709453</v>
      </c>
      <c r="D10" s="12">
        <v>148248</v>
      </c>
      <c r="E10" s="13">
        <f>C10+D10</f>
        <v>6857701</v>
      </c>
      <c r="F10" s="12">
        <v>6249961</v>
      </c>
      <c r="G10" s="11">
        <v>6249961</v>
      </c>
      <c r="H10" s="14">
        <f>E10-F10</f>
        <v>607740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1200000</v>
      </c>
      <c r="D12" s="12">
        <v>1604930</v>
      </c>
      <c r="E12" s="13">
        <f>C12+D12</f>
        <v>2804930</v>
      </c>
      <c r="F12" s="12">
        <v>2545625</v>
      </c>
      <c r="G12" s="11">
        <v>2545625</v>
      </c>
      <c r="H12" s="14">
        <f>E12-F12</f>
        <v>259305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7909453</v>
      </c>
      <c r="D20" s="18">
        <f>SUM(D18,D16,D14,D12,D10)</f>
        <v>1753178</v>
      </c>
      <c r="E20" s="17">
        <f>SUM(E18,E16,E14,E12,E10)</f>
        <v>9662631</v>
      </c>
      <c r="F20" s="18">
        <f>SUM(F18,F16,F14,F12,F10)</f>
        <v>8795586</v>
      </c>
      <c r="G20" s="17">
        <f>SUM(G18,G16,G14,G12,G10)</f>
        <v>8795586</v>
      </c>
      <c r="H20" s="19">
        <f>E20-F20</f>
        <v>867045</v>
      </c>
    </row>
    <row r="22" spans="2:8" s="20" customFormat="1" ht="12.75" x14ac:dyDescent="0.2">
      <c r="B22" s="38" t="s">
        <v>20</v>
      </c>
      <c r="C22" s="39"/>
    </row>
    <row r="23" spans="2:8" s="20" customFormat="1" x14ac:dyDescent="0.2">
      <c r="C23" s="39"/>
    </row>
    <row r="24" spans="2:8" s="20" customFormat="1" x14ac:dyDescent="0.2">
      <c r="B24" s="40" t="s">
        <v>21</v>
      </c>
      <c r="C24" s="40"/>
    </row>
    <row r="25" spans="2:8" s="20" customFormat="1" x14ac:dyDescent="0.2">
      <c r="B25" s="20" t="s">
        <v>22</v>
      </c>
      <c r="D25" s="20" t="s">
        <v>22</v>
      </c>
    </row>
    <row r="26" spans="2:8" s="20" customFormat="1" x14ac:dyDescent="0.2">
      <c r="B26" s="20" t="s">
        <v>23</v>
      </c>
      <c r="D26" s="20" t="s">
        <v>24</v>
      </c>
    </row>
    <row r="27" spans="2:8" s="20" customFormat="1" x14ac:dyDescent="0.2">
      <c r="B27" s="20" t="s">
        <v>25</v>
      </c>
      <c r="D27" s="20" t="s">
        <v>26</v>
      </c>
    </row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2024-01-30T01:21:35Z</cp:lastPrinted>
  <dcterms:created xsi:type="dcterms:W3CDTF">2019-12-04T17:27:23Z</dcterms:created>
  <dcterms:modified xsi:type="dcterms:W3CDTF">2024-01-30T01:21:47Z</dcterms:modified>
</cp:coreProperties>
</file>